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640" windowHeight="9975"/>
  </bookViews>
  <sheets>
    <sheet name="HDR QA Sheet" sheetId="1" r:id="rId1"/>
  </sheets>
  <calcPr calcId="124519"/>
</workbook>
</file>

<file path=xl/sharedStrings.xml><?xml version="1.0" encoding="utf-8"?>
<sst xmlns="http://schemas.openxmlformats.org/spreadsheetml/2006/main" count="235" uniqueCount="227">
  <si>
    <t>General Information of the Brachytherapy unit:</t>
  </si>
  <si>
    <t>Manufacturer</t>
  </si>
  <si>
    <t>Model</t>
  </si>
  <si>
    <t>Sr. No.</t>
  </si>
  <si>
    <t>No. of sources</t>
  </si>
  <si>
    <t xml:space="preserve">Maximum capacity of the unit (GBq) / (Ci )             </t>
  </si>
  <si>
    <t xml:space="preserve">Source Strength (As per source certificate) </t>
  </si>
  <si>
    <t>1.9.1</t>
  </si>
  <si>
    <t>1.9.2</t>
  </si>
  <si>
    <t>Apparent Activity (GBq) / (Ci ) as on date</t>
  </si>
  <si>
    <t>Reference Air Kerma Rate (µGy/hr at 1metre distance) as on date</t>
  </si>
  <si>
    <t xml:space="preserve">Measured Source Strength        </t>
  </si>
  <si>
    <t>1.10</t>
  </si>
  <si>
    <t>1.10.1</t>
  </si>
  <si>
    <t>1.10.2</t>
  </si>
  <si>
    <t>1.11</t>
  </si>
  <si>
    <t xml:space="preserve">Maximum no. of channels available </t>
  </si>
  <si>
    <t>1.12</t>
  </si>
  <si>
    <t xml:space="preserve">Maximum No. of  channels used simultaneously </t>
  </si>
  <si>
    <t>1.13</t>
  </si>
  <si>
    <t>1.14</t>
  </si>
  <si>
    <t>1.15</t>
  </si>
  <si>
    <t>1.13.1</t>
  </si>
  <si>
    <t>1.13.2</t>
  </si>
  <si>
    <t>Physical Dimension [Length(mm), Dia (mm)]</t>
  </si>
  <si>
    <t xml:space="preserve">Source dimensions    </t>
  </si>
  <si>
    <t xml:space="preserve">Active Dimension [Length(mm), Dia (mm)] </t>
  </si>
  <si>
    <t xml:space="preserve">Method of source transfer between applicator &amp; source storage (Pneumatic / Motor driven/Any other) </t>
  </si>
  <si>
    <t>Radionuclide (Cs-137 /Ir-192 /Co-60/ any other)</t>
  </si>
  <si>
    <t>Treatment mode (Programmable/ Pulsed /Any other)</t>
  </si>
  <si>
    <t>1.16</t>
  </si>
  <si>
    <t>Method of source retraction  in the event of power failure (Motor with Back-up Battery/ Pneumatic /Any Other)</t>
  </si>
  <si>
    <t>Dummy source provided (Yes/No)</t>
  </si>
  <si>
    <t>Name of the Medical Physicist responsible for the measurements:</t>
  </si>
  <si>
    <t>Date of completion of the measurements:</t>
  </si>
  <si>
    <t>Type of the unit (LDR /MDR /HDR /PDR)</t>
  </si>
  <si>
    <t>Performance test results of the Remote Afterloading Brachytherapy unit</t>
  </si>
  <si>
    <t>2</t>
  </si>
  <si>
    <t>Parameters</t>
  </si>
  <si>
    <t>Treatment Unit</t>
  </si>
  <si>
    <t>Coupling between guide tube and unit satisfactory</t>
  </si>
  <si>
    <t>Mechanism for locking the guide tube with unit (such as indexer locking ring) is provided and working</t>
  </si>
  <si>
    <t>Coupling between guide tube and applicator satisfactory</t>
  </si>
  <si>
    <t xml:space="preserve">Emergency stop button to interrupt the irradiation is provided and working </t>
  </si>
  <si>
    <t>Key operated locking mechanism is provided and working</t>
  </si>
  <si>
    <t>Source "OFF" and "ON" indicators are provided and working</t>
  </si>
  <si>
    <t>Whether guide tube is free of kinks</t>
  </si>
  <si>
    <t>Time taken to drive the source to “ON” position</t>
  </si>
  <si>
    <t>manufacturer stated value:____ sec</t>
  </si>
  <si>
    <t>Time taken to drive the source to “OFF” position</t>
  </si>
  <si>
    <t>Interlock for treatment room door are provided and working</t>
  </si>
  <si>
    <t xml:space="preserve">Whether warning lights (‘OFF”, “ON” and “Transit” indicators) at/or near the entrance to the treatment room are provided and working </t>
  </si>
  <si>
    <t>Treatment control console</t>
  </si>
  <si>
    <t>Power switch is provided and working</t>
  </si>
  <si>
    <t>Door interlock indicator provided and working</t>
  </si>
  <si>
    <t>Treatment and elapsed/ remaining time display counters provided and working</t>
  </si>
  <si>
    <t>Indicator lights are provided and working:</t>
  </si>
  <si>
    <t>Treatment parameter  reset switch is provided and working</t>
  </si>
  <si>
    <t>Treatment “ON” switch is provided and working</t>
  </si>
  <si>
    <t>Treatment “OFF” switch is provided and working</t>
  </si>
  <si>
    <t>Treatment “interruption(pause)” switch is provided and working</t>
  </si>
  <si>
    <t>Emergency switch is provided and working</t>
  </si>
  <si>
    <t>Whether display for set, elapsed / remaining time are retained in case of interruption/ termination until reset to zero</t>
  </si>
  <si>
    <t xml:space="preserve">Whether record of number of source transit cycle is displayed or retrievable </t>
  </si>
  <si>
    <t xml:space="preserve">Whether record of number of inactive (dummy) source cycle is displayed or retrievable </t>
  </si>
  <si>
    <t>Whether initiation &amp; continuation of irradiation are possible only by an operation at control panel</t>
  </si>
  <si>
    <t>Whether removable key (or tool) for enabling operation at control console is provided and working</t>
  </si>
  <si>
    <t>Whether equipment is rendered inoperative on removal of the tool or key</t>
  </si>
  <si>
    <t>Whether additional key or designated password for confirmation of pre-set treatment parameter is provided and working</t>
  </si>
  <si>
    <t xml:space="preserve">Whether display of selection of channels, radioactive sources positions and movements of radioactive sources in each channel are provided </t>
  </si>
  <si>
    <t>Whether pre-set of dwell time in the specified range is possible</t>
  </si>
  <si>
    <t>Whether timer is able to control the pre-determined dwell position/time</t>
  </si>
  <si>
    <t>Whether pre-set or confirmation of dwell position/time are possible only at control console</t>
  </si>
  <si>
    <t>Whether timer stops temporarily during interruption</t>
  </si>
  <si>
    <t>Whether irradiation stops automatically after completion of treatment time</t>
  </si>
  <si>
    <t>Whether initiation is possible only when at least one dwell time has been pre-set to a value greater than zero</t>
  </si>
  <si>
    <t>Whether no change is possible in the pre-set value  after initiation of irradiation without inducing or reaching termination</t>
  </si>
  <si>
    <t>Whether in case of termination, records of irradiation such as patient ID, source strength, date and time of initiation, termination, interruption, continuation, etc is available</t>
  </si>
  <si>
    <t xml:space="preserve">Emergency and failures </t>
  </si>
  <si>
    <t>In the event of unplanned power failure, whether battery-powered back-up power supply is provided to withdraw the source</t>
  </si>
  <si>
    <t xml:space="preserve">In emergency, whether mechanism for manual retraction of source is provided </t>
  </si>
  <si>
    <t>In case of failure of Timer, whether retrieval of total duration of irradiation at any dwell position is possible</t>
  </si>
  <si>
    <t xml:space="preserve">Whether source return automatically to the unit and indicators (light or other means) are activated in case of failure of </t>
  </si>
  <si>
    <t>- power supply</t>
  </si>
  <si>
    <t>- controlling timer</t>
  </si>
  <si>
    <t>- sources to be in their intended     positions</t>
  </si>
  <si>
    <t>- source drive mechanism</t>
  </si>
  <si>
    <t>- interlocks</t>
  </si>
  <si>
    <t xml:space="preserve">Whether equipment is provided with a radiation monitor to detect  failure of source to return to the unit </t>
  </si>
  <si>
    <t>Whether retrieval of preset parameters for a period of at least 10 hrs is possible, in case of any failure</t>
  </si>
  <si>
    <t>Whether visual indicators/message activated in case of failure of controlling timer, positional accuracy and movement of sources</t>
  </si>
  <si>
    <t xml:space="preserve">Whether  no initiation or continuation of treatment  is possible in the event of failure of controlling timer, positional accuracy and movement of sources </t>
  </si>
  <si>
    <t>Whether audible alarm and visible indication initiated immediately at the control console, in case of failure of source to arrive at its intended position</t>
  </si>
  <si>
    <t>Whether visual indicators are activated when initiation is prevented or irradiation is terminated due to any fault conditions</t>
  </si>
  <si>
    <t>Source Position Accuracy and Reproducibility</t>
  </si>
  <si>
    <t xml:space="preserve">Source position accuracy </t>
  </si>
  <si>
    <t>± 1 mm</t>
  </si>
  <si>
    <t>Source position reproducibility</t>
  </si>
  <si>
    <t xml:space="preserve">Performance of Timer </t>
  </si>
  <si>
    <t xml:space="preserve">± 1 % </t>
  </si>
  <si>
    <t>Timer Linearity</t>
  </si>
  <si>
    <t>± 1 %</t>
  </si>
  <si>
    <t xml:space="preserve">Timer error </t>
  </si>
  <si>
    <t>Source Strength Verification</t>
  </si>
  <si>
    <t>Deviation between specified and measured source strength</t>
  </si>
  <si>
    <t>± 3%</t>
  </si>
  <si>
    <t xml:space="preserve">Leakage and contamination test </t>
  </si>
  <si>
    <t>Contamination from the source</t>
  </si>
  <si>
    <t>200 Bq</t>
  </si>
  <si>
    <t>Maximum leakage radiation level at 5 cm from the surface of the HDR unit in source 'OFF’ condition</t>
  </si>
  <si>
    <t>Maximum leakage radiation level at 1 m from the source of the HDR unit in source 'OFF’ condition</t>
  </si>
  <si>
    <t>Treatment Planning system</t>
  </si>
  <si>
    <t>3 % or 1mm</t>
  </si>
  <si>
    <t>Accuracy of data transfer from orthogonal radiograph</t>
  </si>
  <si>
    <t>Whether checklist of data ( e.g. source strength, unit of strength , distance and dose etc.) associated with TPS is in conjunction with quantity and units that will be used in clinical practice</t>
  </si>
  <si>
    <t xml:space="preserve">Agreement of source decay correction at different times of the day </t>
  </si>
  <si>
    <t>Agreement of source decay correction at different days of the week</t>
  </si>
  <si>
    <t>Correction for source strength decay before application</t>
  </si>
  <si>
    <t>Whether dose distribution is updated  when dose calculation option and/or source characteristics are modified</t>
  </si>
  <si>
    <t>Quality of geometrical reconstruction (such as general shape, distance between marker and length of wires) using phantom of known geometry</t>
  </si>
  <si>
    <t>1 mm for short distance (&lt; 2cm) and 2 mm for longer distances</t>
  </si>
  <si>
    <r>
      <t>Interlock for coupling of guide tube and Treatment unit</t>
    </r>
    <r>
      <rPr>
        <b/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are provided and working</t>
    </r>
  </si>
  <si>
    <r>
      <t>Interlock for coupling of guide tube and Applicator</t>
    </r>
    <r>
      <rPr>
        <b/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are provided and working</t>
    </r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</si>
  <si>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</si>
  <si>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</si>
  <si>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</si>
  <si>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</si>
  <si>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</si>
  <si>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</si>
  <si>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</si>
  <si>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</si>
  <si>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</si>
  <si>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</si>
  <si>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</si>
  <si>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</si>
  <si>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</si>
  <si>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2.2.1</t>
  </si>
  <si>
    <t>2.2.2</t>
  </si>
  <si>
    <t>2.2.3</t>
  </si>
  <si>
    <t>2.2.4</t>
  </si>
  <si>
    <t>2.2.4.1</t>
  </si>
  <si>
    <t>2.2.4.2</t>
  </si>
  <si>
    <t>2.2.4.3</t>
  </si>
  <si>
    <t>2.2.4.4</t>
  </si>
  <si>
    <t>2.2.4.5</t>
  </si>
  <si>
    <t>2.2.5</t>
  </si>
  <si>
    <t>2.2.6</t>
  </si>
  <si>
    <t>2.2.7</t>
  </si>
  <si>
    <t>2.2.8</t>
  </si>
  <si>
    <t>2.2.9</t>
  </si>
  <si>
    <t>2.2.10</t>
  </si>
  <si>
    <t>2.2.11</t>
  </si>
  <si>
    <t>             2.2.12   </t>
  </si>
  <si>
    <t>             2.2.13   </t>
  </si>
  <si>
    <t>             2.2.14   </t>
  </si>
  <si>
    <t>             2.2.15   </t>
  </si>
  <si>
    <t>             2.2.16   </t>
  </si>
  <si>
    <t>             2.2.17   </t>
  </si>
  <si>
    <t>             2.2.19   </t>
  </si>
  <si>
    <t>             2.2.20   </t>
  </si>
  <si>
    <t>             2.2.22   </t>
  </si>
  <si>
    <t>             2.2.23   </t>
  </si>
  <si>
    <t>             2.2.24   </t>
  </si>
  <si>
    <t>             2.2.25   </t>
  </si>
  <si>
    <t>               2.3.1     </t>
  </si>
  <si>
    <t>               2.3.2     </t>
  </si>
  <si>
    <t>               2.3.3     </t>
  </si>
  <si>
    <t>               2.3.4     </t>
  </si>
  <si>
    <t>2.3.4.1</t>
  </si>
  <si>
    <t>2.3.4.2</t>
  </si>
  <si>
    <t>2.3.4.3</t>
  </si>
  <si>
    <t>2.3.4.4</t>
  </si>
  <si>
    <t>2.3.4.5</t>
  </si>
  <si>
    <t>            2.3.5</t>
  </si>
  <si>
    <t>              2.3.6     </t>
  </si>
  <si>
    <t>               2.3.7     </t>
  </si>
  <si>
    <t>               2.3.8     </t>
  </si>
  <si>
    <t>               2.3.9     </t>
  </si>
  <si>
    <t>             2.3.10   </t>
  </si>
  <si>
    <t>Timer accuracy (for set time ≥ 1% of maximum pre-settable value)</t>
  </si>
  <si>
    <t>2.4.1</t>
  </si>
  <si>
    <t>2.4.2</t>
  </si>
  <si>
    <t>2.5.1</t>
  </si>
  <si>
    <t>2.5.2</t>
  </si>
  <si>
    <t>2.6.1</t>
  </si>
  <si>
    <t>2.7.1</t>
  </si>
  <si>
    <t>2.7.2</t>
  </si>
  <si>
    <t>2.7.3</t>
  </si>
  <si>
    <t>               2.8.2     </t>
  </si>
  <si>
    <t>               2.8.3     </t>
  </si>
  <si>
    <t>               2.8.4     </t>
  </si>
  <si>
    <t>               2.8.5     </t>
  </si>
  <si>
    <t>               2.8.6     </t>
  </si>
  <si>
    <t>               2.8.7     </t>
  </si>
  <si>
    <t>               2.8.8     </t>
  </si>
  <si>
    <t>Accuracy of digitization of Point co-ordinates</t>
  </si>
  <si>
    <t>2.8.1</t>
  </si>
  <si>
    <t>2.8.1.1</t>
  </si>
  <si>
    <t>2.8.1.2</t>
  </si>
  <si>
    <t>Agreement between TPS and published/manual calculation of treatment time for single and multiple source loading/ dwell position, at relevant points</t>
  </si>
  <si>
    <r>
      <t>≤ 100 µSv.h</t>
    </r>
    <r>
      <rPr>
        <vertAlign val="superscript"/>
        <sz val="11"/>
        <color theme="1"/>
        <rFont val="Arial"/>
        <family val="2"/>
      </rPr>
      <t xml:space="preserve">-1 </t>
    </r>
    <r>
      <rPr>
        <sz val="11"/>
        <color theme="1"/>
        <rFont val="Arial"/>
        <family val="2"/>
      </rPr>
      <t>( when unit is loaded with its maximum capacity)</t>
    </r>
  </si>
  <si>
    <t>≤ 10 µSv.h-1 ( when unit is loaded with its maximum capacity)</t>
  </si>
  <si>
    <t>Digitizer and Localization Software</t>
  </si>
  <si>
    <r>
      <t xml:space="preserve">Ready state/Beam OFF – </t>
    </r>
    <r>
      <rPr>
        <b/>
        <sz val="11"/>
        <color theme="1"/>
        <rFont val="Arial"/>
        <family val="2"/>
      </rPr>
      <t>Green</t>
    </r>
  </si>
  <si>
    <r>
      <t xml:space="preserve">Radiation Beam ON- </t>
    </r>
    <r>
      <rPr>
        <b/>
        <sz val="11"/>
        <color theme="1"/>
        <rFont val="Arial"/>
        <family val="2"/>
      </rPr>
      <t xml:space="preserve">Yellow </t>
    </r>
  </si>
  <si>
    <r>
      <t>Immediate action required to terminate an unintended status of operation-</t>
    </r>
    <r>
      <rPr>
        <b/>
        <sz val="11"/>
        <color theme="1"/>
        <rFont val="Arial"/>
        <family val="2"/>
      </rPr>
      <t xml:space="preserve"> Red</t>
    </r>
  </si>
  <si>
    <r>
      <t xml:space="preserve">EQUIPMENT switched on but all the operations required to reach the READY STATE not yet carried out- </t>
    </r>
    <r>
      <rPr>
        <b/>
        <sz val="11"/>
        <color theme="1"/>
        <rFont val="Arial"/>
        <family val="2"/>
      </rPr>
      <t>White</t>
    </r>
  </si>
  <si>
    <r>
      <t xml:space="preserve">Source in transit- </t>
    </r>
    <r>
      <rPr>
        <b/>
        <sz val="11"/>
        <color theme="1"/>
        <rFont val="Arial"/>
        <family val="2"/>
      </rPr>
      <t>Yellow (flashing)</t>
    </r>
  </si>
  <si>
    <t>Observation is meeting the requirments</t>
  </si>
  <si>
    <t>Remarks, if any</t>
  </si>
  <si>
    <r>
      <t>Observation</t>
    </r>
    <r>
      <rPr>
        <sz val="11"/>
        <color theme="0"/>
        <rFont val="Arial"/>
        <family val="2"/>
      </rPr>
      <t xml:space="preserve"> (Write Yes/No or give values of measurment as the case may be)</t>
    </r>
  </si>
  <si>
    <t>Safety Aspect in the Installation</t>
  </si>
  <si>
    <t>2.9.1</t>
  </si>
  <si>
    <t>2.9.2</t>
  </si>
  <si>
    <t>2.9.3</t>
  </si>
  <si>
    <t xml:space="preserve">Whether emergency procedures displayed near the control console </t>
  </si>
  <si>
    <t>Whether Gamma Zone Monitor is approapriately installed &amp; working</t>
  </si>
  <si>
    <t>Whether Emergency Source Container provided</t>
  </si>
  <si>
    <t>Whether Radiation Warning symbol at the entrance provided</t>
  </si>
  <si>
    <t>2.9.4</t>
  </si>
  <si>
    <t>2.9.5</t>
  </si>
  <si>
    <t>Whether radiation levels all around the installtion found to be OK</t>
  </si>
  <si>
    <t>2.2.18</t>
  </si>
  <si>
    <t>2.2.21</t>
  </si>
  <si>
    <t>2.5.3</t>
  </si>
  <si>
    <t>Tolerance Value, if any</t>
  </si>
  <si>
    <t>DO NOT MODIFY THE WORKSHEET. FILL UP THE BLUE CELLS ONLY.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</si>
</sst>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color rgb="FFFF0000"/>
      <name val="Arial"/>
      <family val="2"/>
    </font>
    <font>
      <b/>
      <sz val="2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0" fontId="6" fillId="7" borderId="2" xfId="0" applyFont="1" applyFill="1" applyBorder="1" applyAlignment="1" applyProtection="1">
      <alignment horizontal="left" vertical="top" wrapText="1"/>
      <protection locked="0"/>
    </xf>
    <xf numFmtId="0" fontId="6" fillId="7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1" fillId="5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</xf>
    <xf numFmtId="49" fontId="9" fillId="6" borderId="0" xfId="0" applyNumberFormat="1" applyFont="1" applyFill="1" applyAlignment="1">
      <alignment horizontal="center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topLeftCell="A34" workbookViewId="0">
      <selection activeCell="C10" sqref="C10"/>
    </sheetView>
  </sheetViews>
  <sheetFormatPr defaultRowHeight="14.25"/>
  <cols>
    <col min="1" max="1" width="9.140625" style="5"/>
    <col min="2" max="2" width="63.28515625" style="3" customWidth="1"/>
    <col min="3" max="3" width="34.7109375" style="2" customWidth="1"/>
    <col min="4" max="4" width="51.85546875" style="2" customWidth="1"/>
    <col min="5" max="5" width="18.5703125" style="2" customWidth="1"/>
    <col min="6" max="6" width="16.42578125" style="2" customWidth="1"/>
    <col min="7" max="8" width="9.140625" style="49"/>
    <col min="9" max="16384" width="9.140625" style="2"/>
  </cols>
  <sheetData>
    <row r="1" spans="1:6" ht="26.25">
      <c r="A1" s="50" t="s">
        <v>226</v>
      </c>
      <c r="B1" s="50"/>
      <c r="C1" s="50"/>
      <c r="D1" s="50"/>
      <c r="E1" s="44"/>
      <c r="F1" s="44"/>
    </row>
    <row r="2" spans="1:6" ht="15">
      <c r="A2" s="51" t="s">
        <v>33</v>
      </c>
      <c r="B2" s="52"/>
      <c r="C2" s="46"/>
      <c r="D2" s="29"/>
      <c r="E2" s="45"/>
      <c r="F2" s="45"/>
    </row>
    <row r="3" spans="1:6" ht="16.5" customHeight="1">
      <c r="A3" s="53" t="s">
        <v>34</v>
      </c>
      <c r="B3" s="54"/>
      <c r="C3" s="47"/>
      <c r="D3" s="29"/>
      <c r="E3" s="43"/>
      <c r="F3" s="43"/>
    </row>
    <row r="4" spans="1:6" ht="15">
      <c r="A4" s="15">
        <v>1</v>
      </c>
      <c r="B4" s="1" t="s">
        <v>0</v>
      </c>
      <c r="C4" s="9"/>
      <c r="D4" s="48"/>
      <c r="E4" s="43"/>
      <c r="F4" s="43"/>
    </row>
    <row r="5" spans="1:6" ht="15" customHeight="1">
      <c r="A5" s="16">
        <v>1.1000000000000001</v>
      </c>
      <c r="B5" s="12" t="s">
        <v>35</v>
      </c>
      <c r="C5" s="46"/>
      <c r="D5" s="29"/>
      <c r="E5" s="43"/>
      <c r="F5" s="43"/>
    </row>
    <row r="6" spans="1:6" ht="15" customHeight="1">
      <c r="A6" s="17">
        <v>1.2</v>
      </c>
      <c r="B6" s="10" t="s">
        <v>1</v>
      </c>
      <c r="C6" s="47"/>
      <c r="D6" s="29"/>
      <c r="E6" s="43"/>
      <c r="F6" s="43"/>
    </row>
    <row r="7" spans="1:6" ht="15" customHeight="1">
      <c r="A7" s="16">
        <v>1.3</v>
      </c>
      <c r="B7" s="12" t="s">
        <v>2</v>
      </c>
      <c r="C7" s="46"/>
      <c r="D7" s="29"/>
      <c r="E7" s="43"/>
      <c r="F7" s="43"/>
    </row>
    <row r="8" spans="1:6" ht="15" customHeight="1">
      <c r="A8" s="17">
        <v>1.4</v>
      </c>
      <c r="B8" s="10" t="s">
        <v>3</v>
      </c>
      <c r="C8" s="47"/>
      <c r="D8" s="29"/>
      <c r="E8" s="43"/>
      <c r="F8" s="43"/>
    </row>
    <row r="9" spans="1:6" ht="15" customHeight="1">
      <c r="A9" s="16">
        <v>1.5</v>
      </c>
      <c r="B9" s="12" t="s">
        <v>28</v>
      </c>
      <c r="C9" s="46"/>
      <c r="D9" s="29"/>
      <c r="E9" s="43"/>
      <c r="F9" s="43"/>
    </row>
    <row r="10" spans="1:6" ht="15" customHeight="1">
      <c r="A10" s="17">
        <v>1.6</v>
      </c>
      <c r="B10" s="10" t="s">
        <v>4</v>
      </c>
      <c r="C10" s="47"/>
      <c r="D10" s="29"/>
      <c r="E10" s="43"/>
      <c r="F10" s="43"/>
    </row>
    <row r="11" spans="1:6" ht="15" customHeight="1">
      <c r="A11" s="16">
        <v>1.7</v>
      </c>
      <c r="B11" s="12" t="s">
        <v>32</v>
      </c>
      <c r="C11" s="46"/>
      <c r="D11" s="29"/>
      <c r="E11" s="43"/>
      <c r="F11" s="43"/>
    </row>
    <row r="12" spans="1:6" ht="15" customHeight="1">
      <c r="A12" s="17">
        <v>1.8</v>
      </c>
      <c r="B12" s="10" t="s">
        <v>5</v>
      </c>
      <c r="C12" s="47"/>
      <c r="D12" s="29"/>
      <c r="E12" s="43"/>
      <c r="F12" s="43"/>
    </row>
    <row r="13" spans="1:6" ht="15" customHeight="1">
      <c r="A13" s="16">
        <v>1.9</v>
      </c>
      <c r="B13" s="13" t="s">
        <v>6</v>
      </c>
      <c r="C13" s="46"/>
      <c r="D13" s="29"/>
      <c r="E13" s="43"/>
      <c r="F13" s="43"/>
    </row>
    <row r="14" spans="1:6" ht="15" customHeight="1">
      <c r="A14" s="17" t="s">
        <v>7</v>
      </c>
      <c r="B14" s="10" t="s">
        <v>9</v>
      </c>
      <c r="C14" s="47"/>
      <c r="D14" s="29"/>
      <c r="E14" s="43"/>
      <c r="F14" s="43"/>
    </row>
    <row r="15" spans="1:6" ht="18" customHeight="1">
      <c r="A15" s="16" t="s">
        <v>8</v>
      </c>
      <c r="B15" s="12" t="s">
        <v>10</v>
      </c>
      <c r="C15" s="46"/>
      <c r="D15" s="29"/>
      <c r="E15" s="43"/>
      <c r="F15" s="43"/>
    </row>
    <row r="16" spans="1:6" ht="15" customHeight="1">
      <c r="A16" s="17" t="s">
        <v>12</v>
      </c>
      <c r="B16" s="11" t="s">
        <v>11</v>
      </c>
      <c r="C16" s="47"/>
      <c r="D16" s="29"/>
      <c r="E16" s="43"/>
      <c r="F16" s="43"/>
    </row>
    <row r="17" spans="1:6" ht="15" customHeight="1">
      <c r="A17" s="16" t="s">
        <v>13</v>
      </c>
      <c r="B17" s="12" t="s">
        <v>9</v>
      </c>
      <c r="C17" s="46"/>
      <c r="D17" s="29"/>
      <c r="E17" s="43"/>
      <c r="F17" s="43"/>
    </row>
    <row r="18" spans="1:6" ht="17.25" customHeight="1">
      <c r="A18" s="17" t="s">
        <v>14</v>
      </c>
      <c r="B18" s="10" t="s">
        <v>10</v>
      </c>
      <c r="C18" s="47"/>
      <c r="D18" s="29"/>
      <c r="E18" s="43"/>
      <c r="F18" s="43"/>
    </row>
    <row r="19" spans="1:6" ht="15" customHeight="1">
      <c r="A19" s="16" t="s">
        <v>15</v>
      </c>
      <c r="B19" s="12" t="s">
        <v>16</v>
      </c>
      <c r="C19" s="46"/>
      <c r="D19" s="29"/>
      <c r="E19" s="43"/>
      <c r="F19" s="43"/>
    </row>
    <row r="20" spans="1:6" ht="15" customHeight="1">
      <c r="A20" s="17" t="s">
        <v>17</v>
      </c>
      <c r="B20" s="10" t="s">
        <v>18</v>
      </c>
      <c r="C20" s="47"/>
      <c r="D20" s="29"/>
      <c r="E20" s="43"/>
      <c r="F20" s="43"/>
    </row>
    <row r="21" spans="1:6" ht="15" customHeight="1">
      <c r="A21" s="16" t="s">
        <v>19</v>
      </c>
      <c r="B21" s="12" t="s">
        <v>25</v>
      </c>
      <c r="C21" s="46"/>
      <c r="D21" s="29"/>
      <c r="E21" s="43"/>
      <c r="F21" s="43"/>
    </row>
    <row r="22" spans="1:6" ht="15" customHeight="1">
      <c r="A22" s="17" t="s">
        <v>22</v>
      </c>
      <c r="B22" s="10" t="s">
        <v>24</v>
      </c>
      <c r="C22" s="47"/>
      <c r="D22" s="29"/>
      <c r="E22" s="43"/>
      <c r="F22" s="43"/>
    </row>
    <row r="23" spans="1:6" ht="15" customHeight="1">
      <c r="A23" s="16" t="s">
        <v>23</v>
      </c>
      <c r="B23" s="12" t="s">
        <v>26</v>
      </c>
      <c r="C23" s="46"/>
      <c r="D23" s="29"/>
      <c r="E23" s="43"/>
      <c r="F23" s="43"/>
    </row>
    <row r="24" spans="1:6" ht="28.5">
      <c r="A24" s="17" t="s">
        <v>20</v>
      </c>
      <c r="B24" s="10" t="s">
        <v>27</v>
      </c>
      <c r="C24" s="47"/>
      <c r="D24" s="29"/>
      <c r="E24" s="43"/>
      <c r="F24" s="43"/>
    </row>
    <row r="25" spans="1:6" ht="15" customHeight="1">
      <c r="A25" s="16" t="s">
        <v>21</v>
      </c>
      <c r="B25" s="12" t="s">
        <v>29</v>
      </c>
      <c r="C25" s="46"/>
      <c r="D25" s="29"/>
      <c r="E25" s="43"/>
      <c r="F25" s="43"/>
    </row>
    <row r="26" spans="1:6" ht="28.5">
      <c r="A26" s="17" t="s">
        <v>30</v>
      </c>
      <c r="B26" s="10" t="s">
        <v>31</v>
      </c>
      <c r="C26" s="47"/>
      <c r="D26" s="29"/>
      <c r="E26" s="43"/>
      <c r="F26" s="43"/>
    </row>
    <row r="27" spans="1:6" ht="15">
      <c r="A27" s="4" t="s">
        <v>37</v>
      </c>
      <c r="B27" s="8" t="s">
        <v>36</v>
      </c>
      <c r="C27" s="9"/>
      <c r="D27" s="32"/>
      <c r="E27" s="30"/>
      <c r="F27" s="31"/>
    </row>
    <row r="28" spans="1:6" ht="45">
      <c r="A28" s="18" t="s">
        <v>3</v>
      </c>
      <c r="B28" s="19" t="s">
        <v>38</v>
      </c>
      <c r="C28" s="20" t="s">
        <v>225</v>
      </c>
      <c r="D28" s="33" t="s">
        <v>210</v>
      </c>
      <c r="E28" s="34" t="s">
        <v>208</v>
      </c>
      <c r="F28" s="35" t="s">
        <v>209</v>
      </c>
    </row>
    <row r="29" spans="1:6" ht="15">
      <c r="A29" s="6">
        <v>2.1</v>
      </c>
      <c r="B29" s="14" t="s">
        <v>39</v>
      </c>
      <c r="C29" s="7"/>
      <c r="D29" s="36"/>
      <c r="E29" s="36"/>
      <c r="F29" s="37"/>
    </row>
    <row r="30" spans="1:6" ht="15">
      <c r="A30" s="21" t="s">
        <v>123</v>
      </c>
      <c r="B30" s="21" t="s">
        <v>40</v>
      </c>
      <c r="C30" s="22"/>
      <c r="D30" s="38"/>
      <c r="E30" s="38"/>
      <c r="F30" s="29"/>
    </row>
    <row r="31" spans="1:6" ht="28.5">
      <c r="A31" s="25" t="s">
        <v>124</v>
      </c>
      <c r="B31" s="25" t="s">
        <v>41</v>
      </c>
      <c r="C31" s="27"/>
      <c r="D31" s="38"/>
      <c r="E31" s="38"/>
      <c r="F31" s="29"/>
    </row>
    <row r="32" spans="1:6" ht="28.5">
      <c r="A32" s="21" t="s">
        <v>125</v>
      </c>
      <c r="B32" s="21" t="s">
        <v>121</v>
      </c>
      <c r="C32" s="22"/>
      <c r="D32" s="38"/>
      <c r="E32" s="38"/>
      <c r="F32" s="29"/>
    </row>
    <row r="33" spans="1:6" ht="15">
      <c r="A33" s="25" t="s">
        <v>126</v>
      </c>
      <c r="B33" s="25" t="s">
        <v>42</v>
      </c>
      <c r="C33" s="27"/>
      <c r="D33" s="38"/>
      <c r="E33" s="38"/>
      <c r="F33" s="29"/>
    </row>
    <row r="34" spans="1:6" ht="28.5">
      <c r="A34" s="21" t="s">
        <v>127</v>
      </c>
      <c r="B34" s="21" t="s">
        <v>122</v>
      </c>
      <c r="C34" s="22"/>
      <c r="D34" s="38"/>
      <c r="E34" s="38"/>
      <c r="F34" s="29"/>
    </row>
    <row r="35" spans="1:6" ht="28.5">
      <c r="A35" s="25" t="s">
        <v>128</v>
      </c>
      <c r="B35" s="25" t="s">
        <v>43</v>
      </c>
      <c r="C35" s="27"/>
      <c r="D35" s="38"/>
      <c r="E35" s="38"/>
      <c r="F35" s="29"/>
    </row>
    <row r="36" spans="1:6" ht="15">
      <c r="A36" s="21" t="s">
        <v>129</v>
      </c>
      <c r="B36" s="21" t="s">
        <v>44</v>
      </c>
      <c r="C36" s="22"/>
      <c r="D36" s="38"/>
      <c r="E36" s="38"/>
      <c r="F36" s="29"/>
    </row>
    <row r="37" spans="1:6" ht="15">
      <c r="A37" s="25" t="s">
        <v>130</v>
      </c>
      <c r="B37" s="25" t="s">
        <v>45</v>
      </c>
      <c r="C37" s="27"/>
      <c r="D37" s="38"/>
      <c r="E37" s="38"/>
      <c r="F37" s="29"/>
    </row>
    <row r="38" spans="1:6" ht="15">
      <c r="A38" s="21" t="s">
        <v>131</v>
      </c>
      <c r="B38" s="21" t="s">
        <v>46</v>
      </c>
      <c r="C38" s="22"/>
      <c r="D38" s="38"/>
      <c r="E38" s="38"/>
      <c r="F38" s="29"/>
    </row>
    <row r="39" spans="1:6" ht="28.5">
      <c r="A39" s="25" t="s">
        <v>132</v>
      </c>
      <c r="B39" s="25" t="s">
        <v>47</v>
      </c>
      <c r="C39" s="25" t="s">
        <v>48</v>
      </c>
      <c r="D39" s="39"/>
      <c r="E39" s="38"/>
      <c r="F39" s="29"/>
    </row>
    <row r="40" spans="1:6" ht="28.5">
      <c r="A40" s="21" t="s">
        <v>133</v>
      </c>
      <c r="B40" s="21" t="s">
        <v>49</v>
      </c>
      <c r="C40" s="21" t="s">
        <v>48</v>
      </c>
      <c r="D40" s="39"/>
      <c r="E40" s="38"/>
      <c r="F40" s="29"/>
    </row>
    <row r="41" spans="1:6" ht="15">
      <c r="A41" s="25" t="s">
        <v>134</v>
      </c>
      <c r="B41" s="25" t="s">
        <v>50</v>
      </c>
      <c r="C41" s="27"/>
      <c r="D41" s="38"/>
      <c r="E41" s="38"/>
      <c r="F41" s="29"/>
    </row>
    <row r="42" spans="1:6" ht="31.5" customHeight="1">
      <c r="A42" s="21" t="s">
        <v>135</v>
      </c>
      <c r="B42" s="21" t="s">
        <v>51</v>
      </c>
      <c r="C42" s="22"/>
      <c r="D42" s="38"/>
      <c r="E42" s="38"/>
      <c r="F42" s="29"/>
    </row>
    <row r="43" spans="1:6" ht="15">
      <c r="A43" s="6">
        <v>2.2000000000000002</v>
      </c>
      <c r="B43" s="14" t="s">
        <v>52</v>
      </c>
      <c r="C43" s="7"/>
      <c r="D43" s="36"/>
      <c r="E43" s="36"/>
      <c r="F43" s="37"/>
    </row>
    <row r="44" spans="1:6" ht="15">
      <c r="A44" s="21" t="s">
        <v>136</v>
      </c>
      <c r="B44" s="21" t="s">
        <v>53</v>
      </c>
      <c r="C44" s="22"/>
      <c r="D44" s="38"/>
      <c r="E44" s="38"/>
      <c r="F44" s="29"/>
    </row>
    <row r="45" spans="1:6" ht="15">
      <c r="A45" s="25" t="s">
        <v>137</v>
      </c>
      <c r="B45" s="25" t="s">
        <v>54</v>
      </c>
      <c r="C45" s="27"/>
      <c r="D45" s="38"/>
      <c r="E45" s="38"/>
      <c r="F45" s="29"/>
    </row>
    <row r="46" spans="1:6" ht="28.5">
      <c r="A46" s="21" t="s">
        <v>138</v>
      </c>
      <c r="B46" s="21" t="s">
        <v>55</v>
      </c>
      <c r="C46" s="22"/>
      <c r="D46" s="38"/>
      <c r="E46" s="38"/>
      <c r="F46" s="29"/>
    </row>
    <row r="47" spans="1:6" ht="15">
      <c r="A47" s="25" t="s">
        <v>139</v>
      </c>
      <c r="B47" s="28" t="s">
        <v>56</v>
      </c>
      <c r="C47" s="27"/>
      <c r="D47" s="36"/>
      <c r="E47" s="36"/>
      <c r="F47" s="37"/>
    </row>
    <row r="48" spans="1:6" ht="15">
      <c r="A48" s="21" t="s">
        <v>140</v>
      </c>
      <c r="B48" s="21" t="s">
        <v>203</v>
      </c>
      <c r="C48" s="22"/>
      <c r="D48" s="38"/>
      <c r="E48" s="38"/>
      <c r="F48" s="29"/>
    </row>
    <row r="49" spans="1:6" ht="15">
      <c r="A49" s="25" t="s">
        <v>141</v>
      </c>
      <c r="B49" s="25" t="s">
        <v>207</v>
      </c>
      <c r="C49" s="27"/>
      <c r="D49" s="38"/>
      <c r="E49" s="38"/>
      <c r="F49" s="29"/>
    </row>
    <row r="50" spans="1:6" ht="15">
      <c r="A50" s="21" t="s">
        <v>142</v>
      </c>
      <c r="B50" s="21" t="s">
        <v>204</v>
      </c>
      <c r="C50" s="22"/>
      <c r="D50" s="38"/>
      <c r="E50" s="38"/>
      <c r="F50" s="29"/>
    </row>
    <row r="51" spans="1:6" ht="29.25">
      <c r="A51" s="25" t="s">
        <v>143</v>
      </c>
      <c r="B51" s="25" t="s">
        <v>205</v>
      </c>
      <c r="C51" s="27"/>
      <c r="D51" s="38"/>
      <c r="E51" s="38"/>
      <c r="F51" s="29"/>
    </row>
    <row r="52" spans="1:6" ht="29.25">
      <c r="A52" s="21" t="s">
        <v>144</v>
      </c>
      <c r="B52" s="21" t="s">
        <v>206</v>
      </c>
      <c r="C52" s="22"/>
      <c r="D52" s="38"/>
      <c r="E52" s="38"/>
      <c r="F52" s="29"/>
    </row>
    <row r="53" spans="1:6" ht="15">
      <c r="A53" s="25" t="s">
        <v>145</v>
      </c>
      <c r="B53" s="25" t="s">
        <v>57</v>
      </c>
      <c r="C53" s="27"/>
      <c r="D53" s="38"/>
      <c r="E53" s="38"/>
      <c r="F53" s="29"/>
    </row>
    <row r="54" spans="1:6" ht="15">
      <c r="A54" s="21" t="s">
        <v>146</v>
      </c>
      <c r="B54" s="21" t="s">
        <v>58</v>
      </c>
      <c r="C54" s="22"/>
      <c r="D54" s="38"/>
      <c r="E54" s="38"/>
      <c r="F54" s="29"/>
    </row>
    <row r="55" spans="1:6" ht="15">
      <c r="A55" s="25" t="s">
        <v>147</v>
      </c>
      <c r="B55" s="25" t="s">
        <v>59</v>
      </c>
      <c r="C55" s="27"/>
      <c r="D55" s="38"/>
      <c r="E55" s="38"/>
      <c r="F55" s="29"/>
    </row>
    <row r="56" spans="1:6" ht="15">
      <c r="A56" s="21" t="s">
        <v>148</v>
      </c>
      <c r="B56" s="21" t="s">
        <v>60</v>
      </c>
      <c r="C56" s="22"/>
      <c r="D56" s="38"/>
      <c r="E56" s="38"/>
      <c r="F56" s="29"/>
    </row>
    <row r="57" spans="1:6" ht="15">
      <c r="A57" s="25" t="s">
        <v>149</v>
      </c>
      <c r="B57" s="25" t="s">
        <v>61</v>
      </c>
      <c r="C57" s="27"/>
      <c r="D57" s="38"/>
      <c r="E57" s="38"/>
      <c r="F57" s="29"/>
    </row>
    <row r="58" spans="1:6" ht="28.5">
      <c r="A58" s="21" t="s">
        <v>150</v>
      </c>
      <c r="B58" s="21" t="s">
        <v>62</v>
      </c>
      <c r="C58" s="22"/>
      <c r="D58" s="38"/>
      <c r="E58" s="38"/>
      <c r="F58" s="29"/>
    </row>
    <row r="59" spans="1:6" ht="28.5">
      <c r="A59" s="25" t="s">
        <v>151</v>
      </c>
      <c r="B59" s="25" t="s">
        <v>63</v>
      </c>
      <c r="C59" s="27"/>
      <c r="D59" s="38"/>
      <c r="E59" s="38"/>
      <c r="F59" s="29"/>
    </row>
    <row r="60" spans="1:6" ht="28.5">
      <c r="A60" s="21" t="s">
        <v>152</v>
      </c>
      <c r="B60" s="21" t="s">
        <v>64</v>
      </c>
      <c r="C60" s="22"/>
      <c r="D60" s="38"/>
      <c r="E60" s="38"/>
      <c r="F60" s="29"/>
    </row>
    <row r="61" spans="1:6" ht="28.5">
      <c r="A61" s="25" t="s">
        <v>153</v>
      </c>
      <c r="B61" s="25" t="s">
        <v>65</v>
      </c>
      <c r="C61" s="27"/>
      <c r="D61" s="38"/>
      <c r="E61" s="38"/>
      <c r="F61" s="29"/>
    </row>
    <row r="62" spans="1:6" ht="28.5">
      <c r="A62" s="21" t="s">
        <v>154</v>
      </c>
      <c r="B62" s="21" t="s">
        <v>66</v>
      </c>
      <c r="C62" s="22"/>
      <c r="D62" s="38"/>
      <c r="E62" s="38"/>
      <c r="F62" s="29"/>
    </row>
    <row r="63" spans="1:6" ht="28.5">
      <c r="A63" s="25" t="s">
        <v>155</v>
      </c>
      <c r="B63" s="25" t="s">
        <v>67</v>
      </c>
      <c r="C63" s="27"/>
      <c r="D63" s="38"/>
      <c r="E63" s="38"/>
      <c r="F63" s="29"/>
    </row>
    <row r="64" spans="1:6" ht="28.5">
      <c r="A64" s="21" t="s">
        <v>156</v>
      </c>
      <c r="B64" s="21" t="s">
        <v>68</v>
      </c>
      <c r="C64" s="22"/>
      <c r="D64" s="38"/>
      <c r="E64" s="38"/>
      <c r="F64" s="29"/>
    </row>
    <row r="65" spans="1:6" ht="42.75">
      <c r="A65" s="25" t="s">
        <v>157</v>
      </c>
      <c r="B65" s="25" t="s">
        <v>69</v>
      </c>
      <c r="C65" s="27"/>
      <c r="D65" s="38"/>
      <c r="E65" s="38"/>
      <c r="F65" s="29"/>
    </row>
    <row r="66" spans="1:6" ht="16.5" customHeight="1">
      <c r="A66" s="21" t="s">
        <v>222</v>
      </c>
      <c r="B66" s="21" t="s">
        <v>70</v>
      </c>
      <c r="C66" s="22"/>
      <c r="D66" s="38"/>
      <c r="E66" s="38"/>
      <c r="F66" s="29"/>
    </row>
    <row r="67" spans="1:6" ht="28.5">
      <c r="A67" s="25" t="s">
        <v>158</v>
      </c>
      <c r="B67" s="25" t="s">
        <v>71</v>
      </c>
      <c r="C67" s="27"/>
      <c r="D67" s="38"/>
      <c r="E67" s="38"/>
      <c r="F67" s="29"/>
    </row>
    <row r="68" spans="1:6" ht="28.5">
      <c r="A68" s="21" t="s">
        <v>159</v>
      </c>
      <c r="B68" s="21" t="s">
        <v>72</v>
      </c>
      <c r="C68" s="22"/>
      <c r="D68" s="38"/>
      <c r="E68" s="38"/>
      <c r="F68" s="29"/>
    </row>
    <row r="69" spans="1:6" ht="18" customHeight="1">
      <c r="A69" s="25" t="s">
        <v>223</v>
      </c>
      <c r="B69" s="25" t="s">
        <v>73</v>
      </c>
      <c r="C69" s="27"/>
      <c r="D69" s="38"/>
      <c r="E69" s="38"/>
      <c r="F69" s="29"/>
    </row>
    <row r="70" spans="1:6" ht="28.5">
      <c r="A70" s="21" t="s">
        <v>160</v>
      </c>
      <c r="B70" s="21" t="s">
        <v>74</v>
      </c>
      <c r="C70" s="22"/>
      <c r="D70" s="38"/>
      <c r="E70" s="38"/>
      <c r="F70" s="29"/>
    </row>
    <row r="71" spans="1:6" ht="28.5">
      <c r="A71" s="25" t="s">
        <v>161</v>
      </c>
      <c r="B71" s="25" t="s">
        <v>75</v>
      </c>
      <c r="C71" s="27"/>
      <c r="D71" s="38"/>
      <c r="E71" s="38"/>
      <c r="F71" s="29"/>
    </row>
    <row r="72" spans="1:6" ht="28.5">
      <c r="A72" s="21" t="s">
        <v>162</v>
      </c>
      <c r="B72" s="21" t="s">
        <v>76</v>
      </c>
      <c r="C72" s="22"/>
      <c r="D72" s="38"/>
      <c r="E72" s="38"/>
      <c r="F72" s="29"/>
    </row>
    <row r="73" spans="1:6" ht="42.75">
      <c r="A73" s="25" t="s">
        <v>163</v>
      </c>
      <c r="B73" s="25" t="s">
        <v>77</v>
      </c>
      <c r="C73" s="27"/>
      <c r="D73" s="38"/>
      <c r="E73" s="38"/>
      <c r="F73" s="29"/>
    </row>
    <row r="74" spans="1:6" ht="15">
      <c r="A74" s="6">
        <v>2.2999999999999998</v>
      </c>
      <c r="B74" s="14" t="s">
        <v>78</v>
      </c>
      <c r="C74" s="7"/>
      <c r="D74" s="40"/>
      <c r="E74" s="40"/>
      <c r="F74" s="41"/>
    </row>
    <row r="75" spans="1:6" ht="28.5">
      <c r="A75" s="21" t="s">
        <v>164</v>
      </c>
      <c r="B75" s="21" t="s">
        <v>79</v>
      </c>
      <c r="C75" s="22"/>
      <c r="D75" s="38"/>
      <c r="E75" s="38"/>
      <c r="F75" s="29"/>
    </row>
    <row r="76" spans="1:6" ht="28.5">
      <c r="A76" s="25" t="s">
        <v>165</v>
      </c>
      <c r="B76" s="25" t="s">
        <v>80</v>
      </c>
      <c r="C76" s="27"/>
      <c r="D76" s="38"/>
      <c r="E76" s="38"/>
      <c r="F76" s="29"/>
    </row>
    <row r="77" spans="1:6" ht="28.5">
      <c r="A77" s="21" t="s">
        <v>166</v>
      </c>
      <c r="B77" s="21" t="s">
        <v>81</v>
      </c>
      <c r="C77" s="22"/>
      <c r="D77" s="38"/>
      <c r="E77" s="38"/>
      <c r="F77" s="29"/>
    </row>
    <row r="78" spans="1:6" ht="28.5">
      <c r="A78" s="25" t="s">
        <v>167</v>
      </c>
      <c r="B78" s="28" t="s">
        <v>82</v>
      </c>
      <c r="C78" s="27"/>
      <c r="D78" s="40"/>
      <c r="E78" s="40"/>
      <c r="F78" s="41"/>
    </row>
    <row r="79" spans="1:6" ht="15">
      <c r="A79" s="21" t="s">
        <v>168</v>
      </c>
      <c r="B79" s="21" t="s">
        <v>83</v>
      </c>
      <c r="C79" s="22"/>
      <c r="D79" s="38"/>
      <c r="E79" s="38"/>
      <c r="F79" s="29"/>
    </row>
    <row r="80" spans="1:6" ht="15">
      <c r="A80" s="25" t="s">
        <v>169</v>
      </c>
      <c r="B80" s="25" t="s">
        <v>84</v>
      </c>
      <c r="C80" s="27"/>
      <c r="D80" s="38"/>
      <c r="E80" s="38"/>
      <c r="F80" s="29"/>
    </row>
    <row r="81" spans="1:6" ht="15">
      <c r="A81" s="21" t="s">
        <v>170</v>
      </c>
      <c r="B81" s="21" t="s">
        <v>85</v>
      </c>
      <c r="C81" s="22"/>
      <c r="D81" s="38"/>
      <c r="E81" s="38"/>
      <c r="F81" s="29"/>
    </row>
    <row r="82" spans="1:6" ht="15">
      <c r="A82" s="25" t="s">
        <v>171</v>
      </c>
      <c r="B82" s="25" t="s">
        <v>86</v>
      </c>
      <c r="C82" s="27"/>
      <c r="D82" s="38"/>
      <c r="E82" s="38"/>
      <c r="F82" s="29"/>
    </row>
    <row r="83" spans="1:6" ht="15">
      <c r="A83" s="21" t="s">
        <v>172</v>
      </c>
      <c r="B83" s="21" t="s">
        <v>87</v>
      </c>
      <c r="C83" s="22"/>
      <c r="D83" s="38"/>
      <c r="E83" s="38"/>
      <c r="F83" s="29"/>
    </row>
    <row r="84" spans="1:6" ht="28.5">
      <c r="A84" s="25" t="s">
        <v>173</v>
      </c>
      <c r="B84" s="25" t="s">
        <v>88</v>
      </c>
      <c r="C84" s="27"/>
      <c r="D84" s="38"/>
      <c r="E84" s="38"/>
      <c r="F84" s="29"/>
    </row>
    <row r="85" spans="1:6" ht="28.5">
      <c r="A85" s="21" t="s">
        <v>174</v>
      </c>
      <c r="B85" s="21" t="s">
        <v>89</v>
      </c>
      <c r="C85" s="22"/>
      <c r="D85" s="38"/>
      <c r="E85" s="38"/>
      <c r="F85" s="29"/>
    </row>
    <row r="86" spans="1:6" ht="28.5">
      <c r="A86" s="25" t="s">
        <v>175</v>
      </c>
      <c r="B86" s="25" t="s">
        <v>90</v>
      </c>
      <c r="C86" s="27"/>
      <c r="D86" s="38"/>
      <c r="E86" s="38"/>
      <c r="F86" s="29"/>
    </row>
    <row r="87" spans="1:6" ht="42.75">
      <c r="A87" s="21" t="s">
        <v>176</v>
      </c>
      <c r="B87" s="21" t="s">
        <v>91</v>
      </c>
      <c r="C87" s="22"/>
      <c r="D87" s="38"/>
      <c r="E87" s="38"/>
      <c r="F87" s="29"/>
    </row>
    <row r="88" spans="1:6" ht="42.75">
      <c r="A88" s="25" t="s">
        <v>177</v>
      </c>
      <c r="B88" s="25" t="s">
        <v>92</v>
      </c>
      <c r="C88" s="27"/>
      <c r="D88" s="38"/>
      <c r="E88" s="38"/>
      <c r="F88" s="29"/>
    </row>
    <row r="89" spans="1:6" ht="30.75" customHeight="1">
      <c r="A89" s="21" t="s">
        <v>178</v>
      </c>
      <c r="B89" s="21" t="s">
        <v>93</v>
      </c>
      <c r="C89" s="22"/>
      <c r="D89" s="38"/>
      <c r="E89" s="38"/>
      <c r="F89" s="29"/>
    </row>
    <row r="90" spans="1:6" ht="15">
      <c r="A90" s="6">
        <v>2.4</v>
      </c>
      <c r="B90" s="14" t="s">
        <v>94</v>
      </c>
      <c r="C90" s="7"/>
      <c r="D90" s="36"/>
      <c r="E90" s="36"/>
      <c r="F90" s="37"/>
    </row>
    <row r="91" spans="1:6" ht="18" customHeight="1">
      <c r="A91" s="21" t="s">
        <v>180</v>
      </c>
      <c r="B91" s="21" t="s">
        <v>95</v>
      </c>
      <c r="C91" s="21" t="s">
        <v>96</v>
      </c>
      <c r="D91" s="39"/>
      <c r="E91" s="38"/>
      <c r="F91" s="29"/>
    </row>
    <row r="92" spans="1:6" ht="17.25" customHeight="1">
      <c r="A92" s="25" t="s">
        <v>181</v>
      </c>
      <c r="B92" s="25" t="s">
        <v>97</v>
      </c>
      <c r="C92" s="25" t="s">
        <v>96</v>
      </c>
      <c r="D92" s="39"/>
      <c r="E92" s="38"/>
      <c r="F92" s="29"/>
    </row>
    <row r="93" spans="1:6" ht="15">
      <c r="A93" s="6">
        <v>2.5</v>
      </c>
      <c r="B93" s="14" t="s">
        <v>98</v>
      </c>
      <c r="C93" s="6"/>
      <c r="D93" s="42"/>
      <c r="E93" s="36"/>
      <c r="F93" s="37"/>
    </row>
    <row r="94" spans="1:6" ht="16.5" customHeight="1">
      <c r="A94" s="21" t="s">
        <v>182</v>
      </c>
      <c r="B94" s="21" t="s">
        <v>179</v>
      </c>
      <c r="C94" s="21" t="s">
        <v>99</v>
      </c>
      <c r="D94" s="39"/>
      <c r="E94" s="38"/>
      <c r="F94" s="29"/>
    </row>
    <row r="95" spans="1:6" ht="15" customHeight="1">
      <c r="A95" s="6" t="s">
        <v>183</v>
      </c>
      <c r="B95" s="6" t="s">
        <v>100</v>
      </c>
      <c r="C95" s="6" t="s">
        <v>101</v>
      </c>
      <c r="D95" s="39"/>
      <c r="E95" s="38"/>
      <c r="F95" s="29"/>
    </row>
    <row r="96" spans="1:6" ht="15">
      <c r="A96" s="21" t="s">
        <v>224</v>
      </c>
      <c r="B96" s="21" t="s">
        <v>102</v>
      </c>
      <c r="C96" s="21" t="s">
        <v>101</v>
      </c>
      <c r="D96" s="39"/>
      <c r="E96" s="38"/>
      <c r="F96" s="29"/>
    </row>
    <row r="97" spans="1:6" ht="15">
      <c r="A97" s="6">
        <v>2.6</v>
      </c>
      <c r="B97" s="14" t="s">
        <v>103</v>
      </c>
      <c r="C97" s="7"/>
      <c r="D97" s="36"/>
      <c r="E97" s="36"/>
      <c r="F97" s="37"/>
    </row>
    <row r="98" spans="1:6" ht="15">
      <c r="A98" s="21" t="s">
        <v>184</v>
      </c>
      <c r="B98" s="21" t="s">
        <v>104</v>
      </c>
      <c r="C98" s="21" t="s">
        <v>105</v>
      </c>
      <c r="D98" s="39"/>
      <c r="E98" s="38"/>
      <c r="F98" s="29"/>
    </row>
    <row r="99" spans="1:6" ht="15">
      <c r="A99" s="6">
        <v>2.7</v>
      </c>
      <c r="B99" s="14" t="s">
        <v>106</v>
      </c>
      <c r="C99" s="7"/>
      <c r="D99" s="36"/>
      <c r="E99" s="36"/>
      <c r="F99" s="37"/>
    </row>
    <row r="100" spans="1:6" ht="15">
      <c r="A100" s="21" t="s">
        <v>185</v>
      </c>
      <c r="B100" s="21" t="s">
        <v>107</v>
      </c>
      <c r="C100" s="21" t="s">
        <v>108</v>
      </c>
      <c r="D100" s="39"/>
      <c r="E100" s="38"/>
      <c r="F100" s="29"/>
    </row>
    <row r="101" spans="1:6" ht="30.75">
      <c r="A101" s="25" t="s">
        <v>186</v>
      </c>
      <c r="B101" s="25" t="s">
        <v>109</v>
      </c>
      <c r="C101" s="25" t="s">
        <v>200</v>
      </c>
      <c r="D101" s="39"/>
      <c r="E101" s="38"/>
      <c r="F101" s="29"/>
    </row>
    <row r="102" spans="1:6" ht="28.5">
      <c r="A102" s="21" t="s">
        <v>187</v>
      </c>
      <c r="B102" s="21" t="s">
        <v>110</v>
      </c>
      <c r="C102" s="21" t="s">
        <v>201</v>
      </c>
      <c r="D102" s="39"/>
      <c r="E102" s="38"/>
      <c r="F102" s="29"/>
    </row>
    <row r="103" spans="1:6" ht="15">
      <c r="A103" s="6">
        <v>2.8</v>
      </c>
      <c r="B103" s="14" t="s">
        <v>111</v>
      </c>
      <c r="C103" s="7"/>
      <c r="D103" s="36"/>
      <c r="E103" s="36"/>
      <c r="F103" s="37"/>
    </row>
    <row r="104" spans="1:6" ht="18" customHeight="1">
      <c r="A104" s="21" t="s">
        <v>196</v>
      </c>
      <c r="B104" s="23" t="s">
        <v>202</v>
      </c>
      <c r="C104" s="21"/>
      <c r="D104" s="42"/>
      <c r="E104" s="36"/>
      <c r="F104" s="37"/>
    </row>
    <row r="105" spans="1:6" ht="15">
      <c r="A105" s="25" t="s">
        <v>197</v>
      </c>
      <c r="B105" s="25" t="s">
        <v>195</v>
      </c>
      <c r="C105" s="25" t="s">
        <v>112</v>
      </c>
      <c r="D105" s="39"/>
      <c r="E105" s="38"/>
      <c r="F105" s="29"/>
    </row>
    <row r="106" spans="1:6" ht="15">
      <c r="A106" s="21" t="s">
        <v>198</v>
      </c>
      <c r="B106" s="21" t="s">
        <v>113</v>
      </c>
      <c r="C106" s="21" t="s">
        <v>112</v>
      </c>
      <c r="D106" s="39"/>
      <c r="E106" s="38"/>
      <c r="F106" s="29"/>
    </row>
    <row r="107" spans="1:6" ht="42.75">
      <c r="A107" s="25" t="s">
        <v>188</v>
      </c>
      <c r="B107" s="25" t="s">
        <v>199</v>
      </c>
      <c r="C107" s="25" t="s">
        <v>112</v>
      </c>
      <c r="D107" s="39"/>
      <c r="E107" s="38"/>
      <c r="F107" s="29"/>
    </row>
    <row r="108" spans="1:6" ht="42.75">
      <c r="A108" s="21" t="s">
        <v>189</v>
      </c>
      <c r="B108" s="21" t="s">
        <v>114</v>
      </c>
      <c r="C108" s="21"/>
      <c r="D108" s="38"/>
      <c r="E108" s="38"/>
      <c r="F108" s="29"/>
    </row>
    <row r="109" spans="1:6" ht="28.5">
      <c r="A109" s="25" t="s">
        <v>190</v>
      </c>
      <c r="B109" s="25" t="s">
        <v>115</v>
      </c>
      <c r="C109" s="25"/>
      <c r="D109" s="38"/>
      <c r="E109" s="38"/>
      <c r="F109" s="29"/>
    </row>
    <row r="110" spans="1:6" ht="28.5">
      <c r="A110" s="21" t="s">
        <v>191</v>
      </c>
      <c r="B110" s="21" t="s">
        <v>116</v>
      </c>
      <c r="C110" s="21"/>
      <c r="D110" s="38"/>
      <c r="E110" s="38"/>
      <c r="F110" s="29"/>
    </row>
    <row r="111" spans="1:6" ht="28.5">
      <c r="A111" s="25" t="s">
        <v>192</v>
      </c>
      <c r="B111" s="25" t="s">
        <v>117</v>
      </c>
      <c r="C111" s="25"/>
      <c r="D111" s="38"/>
      <c r="E111" s="38"/>
      <c r="F111" s="29"/>
    </row>
    <row r="112" spans="1:6" ht="28.5">
      <c r="A112" s="21" t="s">
        <v>193</v>
      </c>
      <c r="B112" s="21" t="s">
        <v>118</v>
      </c>
      <c r="C112" s="21"/>
      <c r="D112" s="38"/>
      <c r="E112" s="38"/>
      <c r="F112" s="29"/>
    </row>
    <row r="113" spans="1:6" ht="42.75">
      <c r="A113" s="25" t="s">
        <v>194</v>
      </c>
      <c r="B113" s="25" t="s">
        <v>119</v>
      </c>
      <c r="C113" s="25" t="s">
        <v>120</v>
      </c>
      <c r="D113" s="39"/>
      <c r="E113" s="38"/>
      <c r="F113" s="29"/>
    </row>
    <row r="114" spans="1:6" ht="15">
      <c r="A114" s="6">
        <v>2.9</v>
      </c>
      <c r="B114" s="14" t="s">
        <v>211</v>
      </c>
      <c r="C114" s="7"/>
      <c r="D114" s="36"/>
      <c r="E114" s="36"/>
      <c r="F114" s="37"/>
    </row>
    <row r="115" spans="1:6" ht="15">
      <c r="A115" s="16" t="s">
        <v>212</v>
      </c>
      <c r="B115" s="21" t="s">
        <v>217</v>
      </c>
      <c r="C115" s="24"/>
      <c r="D115" s="38"/>
      <c r="E115" s="38"/>
      <c r="F115" s="29"/>
    </row>
    <row r="116" spans="1:6" ht="28.5">
      <c r="A116" s="17" t="s">
        <v>213</v>
      </c>
      <c r="B116" s="25" t="s">
        <v>215</v>
      </c>
      <c r="C116" s="26"/>
      <c r="D116" s="38"/>
      <c r="E116" s="38"/>
      <c r="F116" s="29"/>
    </row>
    <row r="117" spans="1:6" ht="15">
      <c r="A117" s="16" t="s">
        <v>214</v>
      </c>
      <c r="B117" s="21" t="s">
        <v>218</v>
      </c>
      <c r="C117" s="24"/>
      <c r="D117" s="38"/>
      <c r="E117" s="38"/>
      <c r="F117" s="29"/>
    </row>
    <row r="118" spans="1:6" ht="15">
      <c r="A118" s="17" t="s">
        <v>219</v>
      </c>
      <c r="B118" s="25" t="s">
        <v>221</v>
      </c>
      <c r="C118" s="26"/>
      <c r="D118" s="38"/>
      <c r="E118" s="38"/>
      <c r="F118" s="29"/>
    </row>
    <row r="119" spans="1:6" ht="18.75" customHeight="1">
      <c r="A119" s="16" t="s">
        <v>220</v>
      </c>
      <c r="B119" s="21" t="s">
        <v>216</v>
      </c>
      <c r="C119" s="24"/>
      <c r="D119" s="38"/>
      <c r="E119" s="38"/>
      <c r="F119" s="29"/>
    </row>
  </sheetData>
  <sheetProtection password="862B" sheet="1" objects="1" scenarios="1"/>
  <mergeCells count="3">
    <mergeCell ref="A1:D1"/>
    <mergeCell ref="A2:B2"/>
    <mergeCell ref="A3:B3"/>
  </mergeCells>
  <dataValidations count="1">
    <dataValidation type="list" allowBlank="1" showInputMessage="1" showErrorMessage="1" sqref="D115:E119 E30:E42 E105:E113 D108:D112 D30:D38 D41:D42 D44:E46 D48:E73 D75:E77 D79:E89 E91:E92 E94:E96 E100:E102 E98">
      <formula1>"Yes,No,Not Applicable"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HDR QA Sheet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663-pkds</dc:creator>
  <cp:lastModifiedBy>pkd</cp:lastModifiedBy>
  <dcterms:created xsi:type="dcterms:W3CDTF">2015-05-29T05:19:31Z</dcterms:created>
  <dcterms:modified xsi:type="dcterms:W3CDTF">2016-11-01T10:10:34Z</dcterms:modified>
</cp:coreProperties>
</file>